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" sheetId="1" state="visible" r:id="rId1"/>
  </sheets>
  <definedNames>
    <definedName name="_xlnm.Print_Area" localSheetId="0">'Rental'!$A$1:$J$27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[Red](&quot;$&quot;#,##0.00)"/>
  </numFmts>
  <fonts count="6">
    <font>
      <name val="Calibri"/>
      <family val="2"/>
      <color theme="1"/>
      <sz val="11"/>
      <scheme val="minor"/>
    </font>
    <font>
      <b val="1"/>
      <color rgb="00243746"/>
      <sz val="20"/>
    </font>
    <font>
      <b val="1"/>
      <color rgb="00243746"/>
    </font>
    <font>
      <b val="1"/>
      <color rgb="00243746"/>
      <sz val="16"/>
    </font>
    <font>
      <name val="Calibri"/>
      <b val="1"/>
      <color rgb="00FFFFFF"/>
      <sz val="11"/>
    </font>
    <font>
      <name val="Calibri"/>
      <color rgb="00243746"/>
      <sz val="11"/>
    </font>
  </fonts>
  <fills count="4">
    <fill>
      <patternFill/>
    </fill>
    <fill>
      <patternFill patternType="gray125"/>
    </fill>
    <fill>
      <patternFill patternType="solid">
        <fgColor rgb="00E4F4EF"/>
      </patternFill>
    </fill>
    <fill>
      <patternFill patternType="solid">
        <fgColor rgb="00243746"/>
      </patternFill>
    </fill>
  </fills>
  <borders count="2">
    <border>
      <left/>
      <right/>
      <top/>
      <bottom/>
      <diagonal/>
    </border>
    <border>
      <bottom style="thin">
        <color rgb="00DAE4E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0" fillId="2" borderId="0" applyAlignment="1" pivotButton="0" quotePrefix="0" xfId="0">
      <alignment vertical="center" wrapText="1"/>
    </xf>
    <xf numFmtId="0" fontId="2" fillId="0" borderId="0" pivotButton="0" quotePrefix="0" xfId="0"/>
    <xf numFmtId="164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20" customWidth="1" min="4" max="4"/>
    <col width="20" customWidth="1" min="5" max="5"/>
    <col width="22" customWidth="1" min="6" max="6"/>
    <col width="20" customWidth="1" min="7" max="7"/>
    <col width="20" customWidth="1" min="8" max="8"/>
    <col width="22" customWidth="1" min="9" max="9"/>
    <col width="22" customWidth="1" min="10" max="10"/>
  </cols>
  <sheetData>
    <row r="1" ht="36" customHeight="1">
      <c r="A1" s="1" t="inlineStr">
        <is>
          <t>Single-Unit Rental Property Spreadsheet</t>
        </is>
      </c>
    </row>
    <row r="2" ht="24" customHeight="1">
      <c r="A2" s="2" t="inlineStr">
        <is>
          <t>LandlordPricing.com | Enter your own property details and amounts.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Property / Unit</t>
        </is>
      </c>
      <c r="B3" s="3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4" t="inlineStr">
        <is>
          <t>Annual Rent Received</t>
        </is>
      </c>
      <c r="D5" s="4" t="inlineStr">
        <is>
          <t>Operating Costs</t>
        </is>
      </c>
      <c r="G5" s="4" t="inlineStr">
        <is>
          <t>Cash After Debt</t>
        </is>
      </c>
    </row>
    <row r="6" ht="30" customHeight="1">
      <c r="A6" s="5">
        <f>IF(COUNT(B12:H23)=0,"",SUM(B12:B23))</f>
        <v/>
      </c>
      <c r="D6" s="5">
        <f>IF(COUNT(B12:H23)=0,"",SUM(C12:G23))</f>
        <v/>
      </c>
      <c r="G6" s="5">
        <f>IF(COUNT(B12:H23)=0,"",SUM(J12:J23))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inlineStr">
        <is>
          <t>Enter cash amounts by month. Debt service is separate from operating costs.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No appreciation, income tax, depreciation or purchase costs are modeled. Blank months stay blank.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 ht="34" customHeight="1">
      <c r="A11" s="6" t="inlineStr">
        <is>
          <t>Month</t>
        </is>
      </c>
      <c r="B11" s="6" t="inlineStr">
        <is>
          <t>Rent Received</t>
        </is>
      </c>
      <c r="C11" s="6" t="inlineStr">
        <is>
          <t>Repairs</t>
        </is>
      </c>
      <c r="D11" s="6" t="inlineStr">
        <is>
          <t>Insurance</t>
        </is>
      </c>
      <c r="E11" s="6" t="inlineStr">
        <is>
          <t>Property Tax</t>
        </is>
      </c>
      <c r="F11" s="6" t="inlineStr">
        <is>
          <t>HOA / Utilities</t>
        </is>
      </c>
      <c r="G11" s="6" t="inlineStr">
        <is>
          <t>Other Operating</t>
        </is>
      </c>
      <c r="H11" s="6" t="inlineStr">
        <is>
          <t>Debt Service</t>
        </is>
      </c>
      <c r="I11" s="6" t="inlineStr">
        <is>
          <t>Operating Net</t>
        </is>
      </c>
      <c r="J11" s="6" t="inlineStr">
        <is>
          <t>Cash After Debt</t>
        </is>
      </c>
    </row>
    <row r="12" ht="34" customHeight="1">
      <c r="A12" s="7" t="inlineStr">
        <is>
          <t>January</t>
        </is>
      </c>
      <c r="B12" s="8" t="n"/>
      <c r="C12" s="8" t="n"/>
      <c r="D12" s="8" t="n"/>
      <c r="E12" s="8" t="n"/>
      <c r="F12" s="8" t="n"/>
      <c r="G12" s="8" t="n"/>
      <c r="H12" s="8" t="n"/>
      <c r="I12" s="9">
        <f>IF(COUNT(B12:H12)=0,"",B12-SUM(C12:G12))</f>
        <v/>
      </c>
      <c r="J12" s="9">
        <f>IF(COUNT(B12:H12)=0,"",I12-H12)</f>
        <v/>
      </c>
    </row>
    <row r="13" ht="34" customHeight="1">
      <c r="A13" s="7" t="inlineStr">
        <is>
          <t>February</t>
        </is>
      </c>
      <c r="B13" s="8" t="n"/>
      <c r="C13" s="8" t="n"/>
      <c r="D13" s="8" t="n"/>
      <c r="E13" s="8" t="n"/>
      <c r="F13" s="8" t="n"/>
      <c r="G13" s="8" t="n"/>
      <c r="H13" s="8" t="n"/>
      <c r="I13" s="9">
        <f>IF(COUNT(B13:H13)=0,"",B13-SUM(C13:G13))</f>
        <v/>
      </c>
      <c r="J13" s="9">
        <f>IF(COUNT(B13:H13)=0,"",I13-H13)</f>
        <v/>
      </c>
    </row>
    <row r="14" ht="34" customHeight="1">
      <c r="A14" s="7" t="inlineStr">
        <is>
          <t>March</t>
        </is>
      </c>
      <c r="B14" s="8" t="n"/>
      <c r="C14" s="8" t="n"/>
      <c r="D14" s="8" t="n"/>
      <c r="E14" s="8" t="n"/>
      <c r="F14" s="8" t="n"/>
      <c r="G14" s="8" t="n"/>
      <c r="H14" s="8" t="n"/>
      <c r="I14" s="9">
        <f>IF(COUNT(B14:H14)=0,"",B14-SUM(C14:G14))</f>
        <v/>
      </c>
      <c r="J14" s="9">
        <f>IF(COUNT(B14:H14)=0,"",I14-H14)</f>
        <v/>
      </c>
    </row>
    <row r="15" ht="34" customHeight="1">
      <c r="A15" s="7" t="inlineStr">
        <is>
          <t>April</t>
        </is>
      </c>
      <c r="B15" s="8" t="n"/>
      <c r="C15" s="8" t="n"/>
      <c r="D15" s="8" t="n"/>
      <c r="E15" s="8" t="n"/>
      <c r="F15" s="8" t="n"/>
      <c r="G15" s="8" t="n"/>
      <c r="H15" s="8" t="n"/>
      <c r="I15" s="9">
        <f>IF(COUNT(B15:H15)=0,"",B15-SUM(C15:G15))</f>
        <v/>
      </c>
      <c r="J15" s="9">
        <f>IF(COUNT(B15:H15)=0,"",I15-H15)</f>
        <v/>
      </c>
    </row>
    <row r="16" ht="34" customHeight="1">
      <c r="A16" s="7" t="inlineStr">
        <is>
          <t>May</t>
        </is>
      </c>
      <c r="B16" s="8" t="n"/>
      <c r="C16" s="8" t="n"/>
      <c r="D16" s="8" t="n"/>
      <c r="E16" s="8" t="n"/>
      <c r="F16" s="8" t="n"/>
      <c r="G16" s="8" t="n"/>
      <c r="H16" s="8" t="n"/>
      <c r="I16" s="9">
        <f>IF(COUNT(B16:H16)=0,"",B16-SUM(C16:G16))</f>
        <v/>
      </c>
      <c r="J16" s="9">
        <f>IF(COUNT(B16:H16)=0,"",I16-H16)</f>
        <v/>
      </c>
    </row>
    <row r="17" ht="34" customHeight="1">
      <c r="A17" s="7" t="inlineStr">
        <is>
          <t>June</t>
        </is>
      </c>
      <c r="B17" s="8" t="n"/>
      <c r="C17" s="8" t="n"/>
      <c r="D17" s="8" t="n"/>
      <c r="E17" s="8" t="n"/>
      <c r="F17" s="8" t="n"/>
      <c r="G17" s="8" t="n"/>
      <c r="H17" s="8" t="n"/>
      <c r="I17" s="9">
        <f>IF(COUNT(B17:H17)=0,"",B17-SUM(C17:G17))</f>
        <v/>
      </c>
      <c r="J17" s="9">
        <f>IF(COUNT(B17:H17)=0,"",I17-H17)</f>
        <v/>
      </c>
    </row>
    <row r="18" ht="34" customHeight="1">
      <c r="A18" s="7" t="inlineStr">
        <is>
          <t>July</t>
        </is>
      </c>
      <c r="B18" s="8" t="n"/>
      <c r="C18" s="8" t="n"/>
      <c r="D18" s="8" t="n"/>
      <c r="E18" s="8" t="n"/>
      <c r="F18" s="8" t="n"/>
      <c r="G18" s="8" t="n"/>
      <c r="H18" s="8" t="n"/>
      <c r="I18" s="9">
        <f>IF(COUNT(B18:H18)=0,"",B18-SUM(C18:G18))</f>
        <v/>
      </c>
      <c r="J18" s="9">
        <f>IF(COUNT(B18:H18)=0,"",I18-H18)</f>
        <v/>
      </c>
    </row>
    <row r="19" ht="34" customHeight="1">
      <c r="A19" s="7" t="inlineStr">
        <is>
          <t>August</t>
        </is>
      </c>
      <c r="B19" s="8" t="n"/>
      <c r="C19" s="8" t="n"/>
      <c r="D19" s="8" t="n"/>
      <c r="E19" s="8" t="n"/>
      <c r="F19" s="8" t="n"/>
      <c r="G19" s="8" t="n"/>
      <c r="H19" s="8" t="n"/>
      <c r="I19" s="9">
        <f>IF(COUNT(B19:H19)=0,"",B19-SUM(C19:G19))</f>
        <v/>
      </c>
      <c r="J19" s="9">
        <f>IF(COUNT(B19:H19)=0,"",I19-H19)</f>
        <v/>
      </c>
    </row>
    <row r="20" ht="34" customHeight="1">
      <c r="A20" s="7" t="inlineStr">
        <is>
          <t>September</t>
        </is>
      </c>
      <c r="B20" s="8" t="n"/>
      <c r="C20" s="8" t="n"/>
      <c r="D20" s="8" t="n"/>
      <c r="E20" s="8" t="n"/>
      <c r="F20" s="8" t="n"/>
      <c r="G20" s="8" t="n"/>
      <c r="H20" s="8" t="n"/>
      <c r="I20" s="9">
        <f>IF(COUNT(B20:H20)=0,"",B20-SUM(C20:G20))</f>
        <v/>
      </c>
      <c r="J20" s="9">
        <f>IF(COUNT(B20:H20)=0,"",I20-H20)</f>
        <v/>
      </c>
    </row>
    <row r="21" ht="34" customHeight="1">
      <c r="A21" s="7" t="inlineStr">
        <is>
          <t>October</t>
        </is>
      </c>
      <c r="B21" s="8" t="n"/>
      <c r="C21" s="8" t="n"/>
      <c r="D21" s="8" t="n"/>
      <c r="E21" s="8" t="n"/>
      <c r="F21" s="8" t="n"/>
      <c r="G21" s="8" t="n"/>
      <c r="H21" s="8" t="n"/>
      <c r="I21" s="9">
        <f>IF(COUNT(B21:H21)=0,"",B21-SUM(C21:G21))</f>
        <v/>
      </c>
      <c r="J21" s="9">
        <f>IF(COUNT(B21:H21)=0,"",I21-H21)</f>
        <v/>
      </c>
    </row>
    <row r="22" ht="34" customHeight="1">
      <c r="A22" s="7" t="inlineStr">
        <is>
          <t>November</t>
        </is>
      </c>
      <c r="B22" s="8" t="n"/>
      <c r="C22" s="8" t="n"/>
      <c r="D22" s="8" t="n"/>
      <c r="E22" s="8" t="n"/>
      <c r="F22" s="8" t="n"/>
      <c r="G22" s="8" t="n"/>
      <c r="H22" s="8" t="n"/>
      <c r="I22" s="9">
        <f>IF(COUNT(B22:H22)=0,"",B22-SUM(C22:G22))</f>
        <v/>
      </c>
      <c r="J22" s="9">
        <f>IF(COUNT(B22:H22)=0,"",I22-H22)</f>
        <v/>
      </c>
    </row>
    <row r="23" ht="34" customHeight="1">
      <c r="A23" s="7" t="inlineStr">
        <is>
          <t>December</t>
        </is>
      </c>
      <c r="B23" s="8" t="n"/>
      <c r="C23" s="8" t="n"/>
      <c r="D23" s="8" t="n"/>
      <c r="E23" s="8" t="n"/>
      <c r="F23" s="8" t="n"/>
      <c r="G23" s="8" t="n"/>
      <c r="H23" s="8" t="n"/>
      <c r="I23" s="9">
        <f>IF(COUNT(B23:H23)=0,"",B23-SUM(C23:G23))</f>
        <v/>
      </c>
      <c r="J23" s="9">
        <f>IF(COUNT(B23:H23)=0,"",I23-H23)</f>
        <v/>
      </c>
    </row>
    <row r="24" ht="34" customHeight="1">
      <c r="A24" s="7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34" customHeight="1">
      <c r="A25" s="7" t="inlineStr">
        <is>
          <t>Annual Total</t>
        </is>
      </c>
      <c r="B25" s="9">
        <f>IF(COUNT(B12:H23)=0,"",SUM(B12:B23))</f>
        <v/>
      </c>
      <c r="C25" s="9">
        <f>IF(COUNT(B12:H23)=0,"",SUM(C12:C23))</f>
        <v/>
      </c>
      <c r="D25" s="9">
        <f>IF(COUNT(B12:H23)=0,"",SUM(D12:D23))</f>
        <v/>
      </c>
      <c r="E25" s="9">
        <f>IF(COUNT(B12:H23)=0,"",SUM(E12:E23))</f>
        <v/>
      </c>
      <c r="F25" s="9">
        <f>IF(COUNT(B12:H23)=0,"",SUM(F12:F23))</f>
        <v/>
      </c>
      <c r="G25" s="9">
        <f>IF(COUNT(B12:H23)=0,"",SUM(G12:G23))</f>
        <v/>
      </c>
      <c r="H25" s="9">
        <f>IF(COUNT(B12:H23)=0,"",SUM(H12:H23))</f>
        <v/>
      </c>
      <c r="I25" s="9">
        <f>IF(COUNT(B12:H23)=0,"",SUM(I12:I23))</f>
        <v/>
      </c>
      <c r="J25" s="9">
        <f>IF(COUNT(B12:H23)=0,"",SUM(J12:J23))</f>
        <v/>
      </c>
    </row>
    <row r="27"/>
  </sheetData>
  <mergeCells count="5">
    <mergeCell ref="A1:J1"/>
    <mergeCell ref="B3:J3"/>
    <mergeCell ref="A8:J8"/>
    <mergeCell ref="A9:J9"/>
    <mergeCell ref="A2:J2"/>
  </mergeCells>
  <dataValidations count="1">
    <dataValidation sqref="B12:H23" showDropDown="0" showInputMessage="0" showErrorMessage="1" allowBlank="1" error="Enter zero or a positive amount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2026-10-26T06:29:18Z</dcterms:created>
  <dcterms:modified xmlns:dcterms="http://purl.org/dc/terms/" xmlns:xsi="http://www.w3.org/2001/XMLSchema-instance" xsi:type="dcterms:W3CDTF">2026-10-26T06:29:18Z</dcterms:modified>
</cp:coreProperties>
</file>